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9945"/>
  </bookViews>
  <sheets>
    <sheet name="一般公共预算" sheetId="2" r:id="rId1"/>
  </sheets>
  <calcPr calcId="144525"/>
</workbook>
</file>

<file path=xl/sharedStrings.xml><?xml version="1.0" encoding="utf-8"?>
<sst xmlns="http://schemas.openxmlformats.org/spreadsheetml/2006/main" count="125">
  <si>
    <t>2018年度市对下专项转移支付项目情况表</t>
  </si>
  <si>
    <t>单位：万元</t>
  </si>
  <si>
    <t>项目</t>
  </si>
  <si>
    <t>合计</t>
  </si>
  <si>
    <t>一般公共预算</t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</si>
  <si>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一般公共服务支出</t>
    </r>
  </si>
  <si>
    <r>
      <rPr>
        <sz val="11"/>
        <rFont val="Arial"/>
        <charset val="134"/>
      </rPr>
      <t xml:space="preserve">        2019</t>
    </r>
    <r>
      <rPr>
        <sz val="10"/>
        <rFont val="宋体"/>
        <charset val="134"/>
      </rPr>
      <t>年农村财会人员财政支农政策培训补助（市配套）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</si>
  <si>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年中央财政食品药品监督补助资金预算的通知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</si>
  <si>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公共安全支出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</si>
  <si>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年全省高速和普通公路交警专项资金预算指标的通知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</si>
  <si>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年交警车驾管业务费预算指标的通知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</si>
  <si>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教育支出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</si>
  <si>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基础教育发展专项资金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</si>
  <si>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关于批复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年省本级年初预算教育转移支付资金预算指标的通知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</si>
  <si>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平山区桥头镇中心校发展资金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</si>
  <si>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下达教育资助体系专项资金预算指标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</si>
  <si>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年基础教育发展专项资金预算指标的通知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</si>
  <si>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到村任职大学生贷款代偿资金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</si>
  <si>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年现代职业教育质量提升计划专项资金预算指标的通知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</si>
  <si>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关于提前下达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年国有企业职教幼教退休教师待遇补助资金的通知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</si>
  <si>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文化旅游体育与传媒支出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</si>
  <si>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年文化旅游提升工程实施方案中央基建投资预算（拨款）的通知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</si>
  <si>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年公共体育普及工程专项中央基建投资预算（拨款）的通知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</si>
  <si>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年省本级第一批基本建设投资预算（拨款）的通知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</si>
  <si>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关于批复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年年初预算省级广播电视无线覆盖专项资金预算指标的通知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</si>
  <si>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年省旅游发展专项资金预算指标（第一批）的通知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</si>
  <si>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社会保障和就业支出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</si>
  <si>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本溪县原退管所职工待遇补助资金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</si>
  <si>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年基层城乡低保工作经费补助资金的通知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</si>
  <si>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市本级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年义务兵家庭优待补助资金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</si>
  <si>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关于提前下达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年优抚对象补助资金预算指标的通知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</si>
  <si>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下达市本级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年优抚对象生活补助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</si>
  <si>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年退役士兵经济补助资金的通知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</si>
  <si>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年支持残疾人事业发展补助资金指标的通知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</si>
  <si>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关于核拨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年省级残疾人就业保障金的通知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</si>
  <si>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年困难残疾人生活补贴和重度残疾人护理补贴补助资金的通知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</si>
  <si>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年省级残疾人就业保障金的通知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</si>
  <si>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其他残疾人事业支出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</si>
  <si>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其他对个人和家庭补助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</si>
  <si>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贫困残疾人家庭无障碍改造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</si>
  <si>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残疾人两项补贴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</si>
  <si>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基层残疾人专职委员补贴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</si>
  <si>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</t>
    </r>
    <r>
      <rPr>
        <sz val="10"/>
        <rFont val="Arial"/>
        <charset val="134"/>
      </rPr>
      <t>60</t>
    </r>
    <r>
      <rPr>
        <sz val="10"/>
        <rFont val="宋体"/>
        <charset val="134"/>
      </rPr>
      <t>年代精简退职职工生活补助专项资金的通知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</si>
  <si>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下达市补助</t>
    </r>
    <r>
      <rPr>
        <sz val="10"/>
        <rFont val="Arial"/>
        <charset val="134"/>
      </rPr>
      <t>60</t>
    </r>
    <r>
      <rPr>
        <sz val="10"/>
        <rFont val="宋体"/>
        <charset val="134"/>
      </rPr>
      <t>年代精简退职职工生活待遇补助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</si>
  <si>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年市财政对城乡居民基本养老保险补助资金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</si>
  <si>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市本级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年未就业随军家属生活补助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</si>
  <si>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年困难群众基本生活救助补助资金的通知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</si>
  <si>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卫生健康支出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</si>
  <si>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年省本级县级公立医院综合改革补助资金的通知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</si>
  <si>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年省财政基本药物制度补助资金的通知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</si>
  <si>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年中央财政基本药物制度补助资金预算的通知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</si>
  <si>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年全民健康保障工程中央基建投资预算（拨款）的通知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</si>
  <si>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年省财政基本公共卫生服务补助资金的通知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</si>
  <si>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基本公共卫生服务补助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</si>
  <si>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年省财政重大公共卫生服务补助资金的通知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</si>
  <si>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关于提前下达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年中央财政公共卫生服务（重大公共卫生）补助资金的通知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</si>
  <si>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年省财政中医药服务体系建设补助资金的通知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</si>
  <si>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关于提前下达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年中央财政计划生育服务补助资金的通知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</si>
  <si>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独生子女奖励费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</si>
  <si>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年省财政计划生育服务补助资金的通知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</si>
  <si>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下达市本级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年优抚对象医疗补助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</si>
  <si>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节能环保支出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</si>
  <si>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关于批复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年省本级年初预算大气污染防治专项指标的通知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</si>
  <si>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2017</t>
    </r>
    <r>
      <rPr>
        <sz val="10"/>
        <rFont val="宋体"/>
        <charset val="134"/>
      </rPr>
      <t>年第二批中央大气污染防治专项资金预算指标的通知</t>
    </r>
  </si>
  <si>
    <r>
      <rPr>
        <sz val="11"/>
        <rFont val="Arial"/>
        <charset val="134"/>
      </rPr>
      <t xml:space="preserve">        2018</t>
    </r>
    <r>
      <rPr>
        <sz val="10"/>
        <rFont val="宋体"/>
        <charset val="134"/>
      </rPr>
      <t>年度水污染防治专项资金（第三批）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</si>
  <si>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年省财政生态环境专项资金指标的通知</t>
    </r>
  </si>
  <si>
    <r>
      <rPr>
        <sz val="11"/>
        <rFont val="Arial"/>
        <charset val="134"/>
      </rPr>
      <t xml:space="preserve">        2018</t>
    </r>
    <r>
      <rPr>
        <sz val="10"/>
        <rFont val="宋体"/>
        <charset val="134"/>
      </rPr>
      <t>年中央农村环境整治补助资金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</si>
  <si>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年中央财政农村环境整治专项资金预算指标的通知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</si>
  <si>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年省财政林业和草原专项资金指标的通知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</si>
  <si>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农林水支出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</si>
  <si>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关于下达非洲瘟疫疫情防控经费的通知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</si>
  <si>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年省财政农业专项补助资金指标的通知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</si>
  <si>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村级防疫员补贴资金</t>
    </r>
  </si>
  <si>
    <r>
      <rPr>
        <sz val="11"/>
        <rFont val="Arial"/>
        <charset val="134"/>
      </rPr>
      <t xml:space="preserve">        2018</t>
    </r>
    <r>
      <rPr>
        <sz val="10"/>
        <rFont val="宋体"/>
        <charset val="134"/>
      </rPr>
      <t>年目标价格补贴（稻谷）预算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</si>
  <si>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关于拨付</t>
    </r>
    <r>
      <rPr>
        <sz val="10"/>
        <rFont val="Arial"/>
        <charset val="134"/>
      </rPr>
      <t>2017</t>
    </r>
    <r>
      <rPr>
        <sz val="10"/>
        <rFont val="宋体"/>
        <charset val="134"/>
      </rPr>
      <t>年玉米和大豆生产者补贴资金的通知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</si>
  <si>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关于拨付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年玉米和大豆生产者补贴支持种植结构调整资金的通知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</si>
  <si>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2017</t>
    </r>
    <r>
      <rPr>
        <sz val="10"/>
        <rFont val="宋体"/>
        <charset val="134"/>
      </rPr>
      <t>年中央财政玉米和大豆生产者补贴支持种植结构调整资金的通知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</si>
  <si>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年省财政农村改厕补助资金指标的通知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</si>
  <si>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年中央财政农村</t>
    </r>
    <r>
      <rPr>
        <sz val="10"/>
        <rFont val="Arial"/>
        <charset val="134"/>
      </rPr>
      <t>“</t>
    </r>
    <r>
      <rPr>
        <sz val="10"/>
        <rFont val="宋体"/>
        <charset val="134"/>
      </rPr>
      <t>厕所革命</t>
    </r>
    <r>
      <rPr>
        <sz val="10"/>
        <rFont val="Arial"/>
        <charset val="134"/>
      </rPr>
      <t>”</t>
    </r>
    <r>
      <rPr>
        <sz val="10"/>
        <rFont val="宋体"/>
        <charset val="134"/>
      </rPr>
      <t>奖补资金的通知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</si>
  <si>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关于下达市本级农村户厕建设项目补贴资金的通知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</si>
  <si>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桓仁县北甸子乡基层林业工作站建设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</si>
  <si>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本溪县清河城木材检查站建设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</si>
  <si>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桓仁县黑沟木材检查站建设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</si>
  <si>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村级水管员补贴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</si>
  <si>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年省财政水利发展资金指标的通知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</si>
  <si>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年农村饮水安全巩固提升工程专项第二批中央基建投资预算（拨款）的通知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</si>
  <si>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年省财政农田建设等补助资金指标的通知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</si>
  <si>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年农田建设补助市配套资金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</si>
  <si>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年市本级财政专项扶贫发展资金指标的通知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</si>
  <si>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年农村综合改革转移支付资金的通知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</si>
  <si>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提前下达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年中央财政普惠金融发展专项资金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</si>
  <si>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年度普惠金融发展省财政专项资金的通知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</si>
  <si>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关于拨付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年度中央财政惠普金融发展专项资金的通知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</si>
  <si>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资源勘探信息等支出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</si>
  <si>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年煤炭有色亏损补贴资金的通知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</si>
  <si>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未命名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</si>
  <si>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年中央中小企业发展专项资金的通知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</si>
  <si>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商业服务业等支出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</si>
  <si>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关于提前下达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年外经贸发展专项资金预算指标的通知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</si>
  <si>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关于拨付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年省全面开放专项资金的通知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</si>
  <si>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关于拨付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年度支持外贸提质增效资金（第一批）的通知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</si>
  <si>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关于下达招商引资工作奖补资金的通知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</si>
  <si>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自然资源海洋气象等支出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</si>
  <si>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年省财政国土勘测等专项资金指标的通知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</si>
  <si>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住房保障支出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</si>
  <si>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关于调整下达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年中央财政城镇保障性安居工程专项资金的通知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</si>
  <si>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年中央财政城镇保障性安居工程专项资金的通知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</si>
  <si>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年农村危房改造资金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</si>
  <si>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年度农村危房改造项目市级配套资金预算的通知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</si>
  <si>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2017</t>
    </r>
    <r>
      <rPr>
        <sz val="10"/>
        <rFont val="宋体"/>
        <charset val="134"/>
      </rPr>
      <t>年中央财政城镇保障性安居工程专项资金的通知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</si>
  <si>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年保障性安居工程（第三批）中央基建投资预算（拨款）的通知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</si>
  <si>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年保障性安居工程（第二批）中央基建投资预算（拨款）的通知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</si>
  <si>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年保障性安居工程（第四批）中央基建投资预算（拨款）的通知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</si>
  <si>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粮油物资储备支出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</si>
  <si>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年综合防灾减灾能力建设专项中央基建投资预算（拨款）的通知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</si>
  <si>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灾害防治及应急管理支出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</si>
  <si>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年自然灾害生活补助资金的通知</t>
    </r>
  </si>
  <si>
    <r>
      <rPr>
        <sz val="11"/>
        <rFont val="Arial"/>
        <charset val="134"/>
      </rPr>
      <t xml:space="preserve">  </t>
    </r>
    <r>
      <rPr>
        <sz val="10"/>
        <rFont val="宋体"/>
        <charset val="134"/>
      </rPr>
      <t>其他支出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</si>
  <si>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关于下达上</t>
    </r>
    <r>
      <rPr>
        <sz val="10"/>
        <rFont val="Arial"/>
        <charset val="134"/>
      </rPr>
      <t>2017</t>
    </r>
    <r>
      <rPr>
        <sz val="10"/>
        <rFont val="宋体"/>
        <charset val="134"/>
      </rPr>
      <t>年省本级第一批基本建设投资预算（拨款）的通知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</si>
  <si>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年东北地区等老工业基地调整改造专项（独立工矿区改造搬迁）中央基建投资预算（拨款）的通知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</si>
  <si>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年东北地区等老工业基地调整改造专项（城区老工业区搬迁改造）中央基建投资预算（拨款）的通知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</si>
  <si>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年东北地区等老工业基地调整改造专项（新动能培育平台及设施建设）的通知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</si>
  <si>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关于调整</t>
    </r>
    <r>
      <rPr>
        <sz val="10"/>
        <rFont val="Arial"/>
        <charset val="134"/>
      </rPr>
      <t>2017</t>
    </r>
    <r>
      <rPr>
        <sz val="10"/>
        <rFont val="宋体"/>
        <charset val="134"/>
      </rPr>
      <t>年部分以工代赈省本级基建投资预算（拨款）的通知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</si>
  <si>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关于调整部分东北振兴项目中央基建投资预算（拨款）的通知</t>
    </r>
  </si>
  <si>
    <r>
      <rPr>
        <sz val="11"/>
        <rFont val="Arial"/>
        <charset val="134"/>
      </rPr>
      <t xml:space="preserve">        </t>
    </r>
    <r>
      <rPr>
        <sz val="10"/>
        <rFont val="宋体"/>
        <charset val="134"/>
      </rPr>
      <t>下达</t>
    </r>
    <r>
      <rPr>
        <sz val="10"/>
        <rFont val="Arial"/>
        <charset val="134"/>
      </rPr>
      <t>2019</t>
    </r>
    <r>
      <rPr>
        <sz val="10"/>
        <rFont val="宋体"/>
        <charset val="134"/>
      </rPr>
      <t>年缉私经费转移支付资金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</si>
</sst>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9">
    <font>
      <sz val="10"/>
      <name val="Arial"/>
      <charset val="134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/>
    </xf>
    <xf numFmtId="176" fontId="5" fillId="0" borderId="2" xfId="0" applyNumberFormat="1" applyFont="1" applyFill="1" applyBorder="1" applyAlignment="1"/>
    <xf numFmtId="49" fontId="6" fillId="0" borderId="2" xfId="0" applyNumberFormat="1" applyFont="1" applyFill="1" applyBorder="1" applyAlignment="1"/>
    <xf numFmtId="49" fontId="6" fillId="2" borderId="2" xfId="0" applyNumberFormat="1" applyFont="1" applyFill="1" applyBorder="1" applyAlignment="1"/>
    <xf numFmtId="176" fontId="5" fillId="2" borderId="2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01"/>
  <sheetViews>
    <sheetView showGridLines="0" showZeros="0" tabSelected="1" workbookViewId="0">
      <pane xSplit="1" ySplit="3" topLeftCell="B183" activePane="bottomRight" state="frozen"/>
      <selection/>
      <selection pane="topRight"/>
      <selection pane="bottomLeft"/>
      <selection pane="bottomRight" activeCell="A4" sqref="A4:B201"/>
    </sheetView>
  </sheetViews>
  <sheetFormatPr defaultColWidth="9.14285714285714" defaultRowHeight="19.5" customHeight="1" outlineLevelCol="1"/>
  <cols>
    <col min="1" max="1" width="100.857142857143" customWidth="1"/>
    <col min="2" max="2" width="15.4285714285714" customWidth="1"/>
  </cols>
  <sheetData>
    <row r="1" ht="27" customHeight="1" spans="1:2">
      <c r="A1" s="2" t="s">
        <v>0</v>
      </c>
      <c r="B1" s="2"/>
    </row>
    <row r="2" customHeight="1" spans="1:2">
      <c r="A2" s="3"/>
      <c r="B2" s="4" t="s">
        <v>1</v>
      </c>
    </row>
    <row r="3" s="1" customFormat="1" customHeight="1" spans="1:2">
      <c r="A3" s="5" t="s">
        <v>2</v>
      </c>
      <c r="B3" s="6" t="s">
        <v>3</v>
      </c>
    </row>
    <row r="4" customHeight="1" spans="1:2">
      <c r="A4" s="7" t="s">
        <v>4</v>
      </c>
      <c r="B4" s="8">
        <f>B5+B14+B17+B33+B40+B86+B113+B121+B157+B161+B167+B170+B189+B191+B193</f>
        <v>83848.178</v>
      </c>
    </row>
    <row r="5" customHeight="1" spans="1:2">
      <c r="A5" s="9" t="s">
        <v>5</v>
      </c>
      <c r="B5" s="8">
        <v>50.3</v>
      </c>
    </row>
    <row r="6" customHeight="1" spans="1:2">
      <c r="A6" s="9" t="s">
        <v>6</v>
      </c>
      <c r="B6" s="8">
        <v>3.45</v>
      </c>
    </row>
    <row r="7" customHeight="1" spans="1:2">
      <c r="A7" s="9" t="s">
        <v>6</v>
      </c>
      <c r="B7" s="8">
        <v>0.525</v>
      </c>
    </row>
    <row r="8" customHeight="1" spans="1:2">
      <c r="A8" s="9" t="s">
        <v>6</v>
      </c>
      <c r="B8" s="8">
        <v>0.525</v>
      </c>
    </row>
    <row r="9" customHeight="1" spans="1:2">
      <c r="A9" s="9" t="s">
        <v>6</v>
      </c>
      <c r="B9" s="8">
        <v>0.33</v>
      </c>
    </row>
    <row r="10" customHeight="1" spans="1:2">
      <c r="A10" s="9" t="s">
        <v>6</v>
      </c>
      <c r="B10" s="8">
        <v>0.3</v>
      </c>
    </row>
    <row r="11" customHeight="1" spans="1:2">
      <c r="A11" s="9" t="s">
        <v>6</v>
      </c>
      <c r="B11" s="8">
        <v>3.21</v>
      </c>
    </row>
    <row r="12" customHeight="1" spans="1:2">
      <c r="A12" s="9" t="s">
        <v>6</v>
      </c>
      <c r="B12" s="8">
        <v>0.66</v>
      </c>
    </row>
    <row r="13" customHeight="1" spans="1:2">
      <c r="A13" s="9" t="s">
        <v>7</v>
      </c>
      <c r="B13" s="8">
        <v>41.3</v>
      </c>
    </row>
    <row r="14" customHeight="1" spans="1:2">
      <c r="A14" s="9" t="s">
        <v>8</v>
      </c>
      <c r="B14" s="8">
        <v>159.22</v>
      </c>
    </row>
    <row r="15" customHeight="1" spans="1:2">
      <c r="A15" s="9" t="s">
        <v>9</v>
      </c>
      <c r="B15" s="8">
        <v>135.22</v>
      </c>
    </row>
    <row r="16" customHeight="1" spans="1:2">
      <c r="A16" s="9" t="s">
        <v>10</v>
      </c>
      <c r="B16" s="8">
        <v>24</v>
      </c>
    </row>
    <row r="17" customHeight="1" spans="1:2">
      <c r="A17" s="9" t="s">
        <v>11</v>
      </c>
      <c r="B17" s="8">
        <v>2601.248</v>
      </c>
    </row>
    <row r="18" customHeight="1" spans="1:2">
      <c r="A18" s="9" t="s">
        <v>12</v>
      </c>
      <c r="B18" s="8">
        <v>268.99</v>
      </c>
    </row>
    <row r="19" customHeight="1" spans="1:2">
      <c r="A19" s="9" t="s">
        <v>13</v>
      </c>
      <c r="B19" s="8">
        <v>107</v>
      </c>
    </row>
    <row r="20" customHeight="1" spans="1:2">
      <c r="A20" s="9" t="s">
        <v>13</v>
      </c>
      <c r="B20" s="8">
        <v>240.35</v>
      </c>
    </row>
    <row r="21" customHeight="1" spans="1:2">
      <c r="A21" s="9" t="s">
        <v>14</v>
      </c>
      <c r="B21" s="8">
        <v>5</v>
      </c>
    </row>
    <row r="22" customHeight="1" spans="1:2">
      <c r="A22" s="9" t="s">
        <v>15</v>
      </c>
      <c r="B22" s="8">
        <v>54</v>
      </c>
    </row>
    <row r="23" customHeight="1" spans="1:2">
      <c r="A23" s="9" t="s">
        <v>15</v>
      </c>
      <c r="B23" s="8">
        <v>9</v>
      </c>
    </row>
    <row r="24" customHeight="1" spans="1:2">
      <c r="A24" s="9" t="s">
        <v>16</v>
      </c>
      <c r="B24" s="8">
        <v>1600</v>
      </c>
    </row>
    <row r="25" customHeight="1" spans="1:2">
      <c r="A25" s="9" t="s">
        <v>17</v>
      </c>
      <c r="B25" s="8">
        <v>0.248</v>
      </c>
    </row>
    <row r="26" customHeight="1" spans="1:2">
      <c r="A26" s="9" t="s">
        <v>15</v>
      </c>
      <c r="B26" s="8">
        <v>1</v>
      </c>
    </row>
    <row r="27" customHeight="1" spans="1:2">
      <c r="A27" s="9" t="s">
        <v>15</v>
      </c>
      <c r="B27" s="8">
        <v>49</v>
      </c>
    </row>
    <row r="28" customHeight="1" spans="1:2">
      <c r="A28" s="9" t="s">
        <v>15</v>
      </c>
      <c r="B28" s="8">
        <v>3</v>
      </c>
    </row>
    <row r="29" customHeight="1" spans="1:2">
      <c r="A29" s="9" t="s">
        <v>15</v>
      </c>
      <c r="B29" s="8">
        <v>2</v>
      </c>
    </row>
    <row r="30" customHeight="1" spans="1:2">
      <c r="A30" s="9" t="s">
        <v>18</v>
      </c>
      <c r="B30" s="8">
        <v>250</v>
      </c>
    </row>
    <row r="31" customHeight="1" spans="1:2">
      <c r="A31" s="9" t="s">
        <v>19</v>
      </c>
      <c r="B31" s="8">
        <v>5.83</v>
      </c>
    </row>
    <row r="32" customHeight="1" spans="1:2">
      <c r="A32" s="9" t="s">
        <v>19</v>
      </c>
      <c r="B32" s="8">
        <v>5.83</v>
      </c>
    </row>
    <row r="33" customHeight="1" spans="1:2">
      <c r="A33" s="9" t="s">
        <v>20</v>
      </c>
      <c r="B33" s="8">
        <v>1968</v>
      </c>
    </row>
    <row r="34" customHeight="1" spans="1:2">
      <c r="A34" s="9" t="s">
        <v>21</v>
      </c>
      <c r="B34" s="8">
        <v>640</v>
      </c>
    </row>
    <row r="35" customHeight="1" spans="1:2">
      <c r="A35" s="9" t="s">
        <v>22</v>
      </c>
      <c r="B35" s="8">
        <v>920</v>
      </c>
    </row>
    <row r="36" customHeight="1" spans="1:2">
      <c r="A36" s="9" t="s">
        <v>23</v>
      </c>
      <c r="B36" s="8">
        <v>232</v>
      </c>
    </row>
    <row r="37" customHeight="1" spans="1:2">
      <c r="A37" s="9" t="s">
        <v>24</v>
      </c>
      <c r="B37" s="8">
        <v>36</v>
      </c>
    </row>
    <row r="38" customHeight="1" spans="1:2">
      <c r="A38" s="9" t="s">
        <v>23</v>
      </c>
      <c r="B38" s="8">
        <v>40</v>
      </c>
    </row>
    <row r="39" customHeight="1" spans="1:2">
      <c r="A39" s="9" t="s">
        <v>25</v>
      </c>
      <c r="B39" s="8">
        <v>100</v>
      </c>
    </row>
    <row r="40" customHeight="1" spans="1:2">
      <c r="A40" s="9" t="s">
        <v>26</v>
      </c>
      <c r="B40" s="8">
        <v>3549.2</v>
      </c>
    </row>
    <row r="41" customHeight="1" spans="1:2">
      <c r="A41" s="9" t="s">
        <v>27</v>
      </c>
      <c r="B41" s="8">
        <v>29.85</v>
      </c>
    </row>
    <row r="42" customHeight="1" spans="1:2">
      <c r="A42" s="9" t="s">
        <v>28</v>
      </c>
      <c r="B42" s="8">
        <v>61.8</v>
      </c>
    </row>
    <row r="43" customHeight="1" spans="1:2">
      <c r="A43" s="9" t="s">
        <v>29</v>
      </c>
      <c r="B43" s="8">
        <v>45.3</v>
      </c>
    </row>
    <row r="44" customHeight="1" spans="1:2">
      <c r="A44" s="9" t="s">
        <v>29</v>
      </c>
      <c r="B44" s="8">
        <v>50.7</v>
      </c>
    </row>
    <row r="45" customHeight="1" spans="1:2">
      <c r="A45" s="9" t="s">
        <v>29</v>
      </c>
      <c r="B45" s="8">
        <v>9.3</v>
      </c>
    </row>
    <row r="46" customHeight="1" spans="1:2">
      <c r="A46" s="9" t="s">
        <v>29</v>
      </c>
      <c r="B46" s="8">
        <v>79.5</v>
      </c>
    </row>
    <row r="47" customHeight="1" spans="1:2">
      <c r="A47" s="9" t="s">
        <v>29</v>
      </c>
      <c r="B47" s="8">
        <v>19.8</v>
      </c>
    </row>
    <row r="48" customHeight="1" spans="1:2">
      <c r="A48" s="9" t="s">
        <v>29</v>
      </c>
      <c r="B48" s="8">
        <v>72.9</v>
      </c>
    </row>
    <row r="49" customHeight="1" spans="1:2">
      <c r="A49" s="9" t="s">
        <v>29</v>
      </c>
      <c r="B49" s="8">
        <v>70.8</v>
      </c>
    </row>
    <row r="50" customHeight="1" spans="1:2">
      <c r="A50" s="9" t="s">
        <v>30</v>
      </c>
      <c r="B50" s="8">
        <v>189</v>
      </c>
    </row>
    <row r="51" customHeight="1" spans="1:2">
      <c r="A51" s="9" t="s">
        <v>31</v>
      </c>
      <c r="B51" s="8">
        <v>150</v>
      </c>
    </row>
    <row r="52" customHeight="1" spans="1:2">
      <c r="A52" s="9" t="s">
        <v>31</v>
      </c>
      <c r="B52" s="8">
        <v>17.4</v>
      </c>
    </row>
    <row r="53" customHeight="1" spans="1:2">
      <c r="A53" s="9" t="s">
        <v>31</v>
      </c>
      <c r="B53" s="8">
        <v>9.3</v>
      </c>
    </row>
    <row r="54" customHeight="1" spans="1:2">
      <c r="A54" s="9" t="s">
        <v>31</v>
      </c>
      <c r="B54" s="8">
        <v>11.9</v>
      </c>
    </row>
    <row r="55" customHeight="1" spans="1:2">
      <c r="A55" s="9" t="s">
        <v>31</v>
      </c>
      <c r="B55" s="8">
        <v>14.7</v>
      </c>
    </row>
    <row r="56" customHeight="1" spans="1:2">
      <c r="A56" s="9" t="s">
        <v>31</v>
      </c>
      <c r="B56" s="8">
        <v>8.9</v>
      </c>
    </row>
    <row r="57" customHeight="1" spans="1:2">
      <c r="A57" s="9" t="s">
        <v>31</v>
      </c>
      <c r="B57" s="8">
        <v>107.8</v>
      </c>
    </row>
    <row r="58" customHeight="1" spans="1:2">
      <c r="A58" s="9" t="s">
        <v>32</v>
      </c>
      <c r="B58" s="8">
        <v>189.1</v>
      </c>
    </row>
    <row r="59" customHeight="1" spans="1:2">
      <c r="A59" s="9" t="s">
        <v>33</v>
      </c>
      <c r="B59" s="8">
        <v>104</v>
      </c>
    </row>
    <row r="60" customHeight="1" spans="1:2">
      <c r="A60" s="9" t="s">
        <v>34</v>
      </c>
      <c r="B60" s="8">
        <v>171.2</v>
      </c>
    </row>
    <row r="61" customHeight="1" spans="1:2">
      <c r="A61" s="9" t="s">
        <v>34</v>
      </c>
      <c r="B61" s="8">
        <v>48</v>
      </c>
    </row>
    <row r="62" customHeight="1" spans="1:2">
      <c r="A62" s="9" t="s">
        <v>35</v>
      </c>
      <c r="B62" s="8">
        <v>403</v>
      </c>
    </row>
    <row r="63" customHeight="1" spans="1:2">
      <c r="A63" s="9" t="s">
        <v>36</v>
      </c>
      <c r="B63" s="8">
        <v>50.5</v>
      </c>
    </row>
    <row r="64" customHeight="1" spans="1:2">
      <c r="A64" s="9" t="s">
        <v>37</v>
      </c>
      <c r="B64" s="8">
        <v>175</v>
      </c>
    </row>
    <row r="65" customHeight="1" spans="1:2">
      <c r="A65" s="9" t="s">
        <v>38</v>
      </c>
      <c r="B65" s="8">
        <v>39</v>
      </c>
    </row>
    <row r="66" customHeight="1" spans="1:2">
      <c r="A66" s="9" t="s">
        <v>39</v>
      </c>
      <c r="B66" s="8">
        <v>11</v>
      </c>
    </row>
    <row r="67" customHeight="1" spans="1:2">
      <c r="A67" s="9" t="s">
        <v>40</v>
      </c>
      <c r="B67" s="8">
        <v>175</v>
      </c>
    </row>
    <row r="68" customHeight="1" spans="1:2">
      <c r="A68" s="9" t="s">
        <v>41</v>
      </c>
      <c r="B68" s="8">
        <v>50.64</v>
      </c>
    </row>
    <row r="69" customHeight="1" spans="1:2">
      <c r="A69" s="9" t="s">
        <v>41</v>
      </c>
      <c r="B69" s="8">
        <v>18.09</v>
      </c>
    </row>
    <row r="70" customHeight="1" spans="1:2">
      <c r="A70" s="9" t="s">
        <v>42</v>
      </c>
      <c r="B70" s="8">
        <v>106.8</v>
      </c>
    </row>
    <row r="71" customHeight="1" spans="1:2">
      <c r="A71" s="9" t="s">
        <v>43</v>
      </c>
      <c r="B71" s="8">
        <v>2.81</v>
      </c>
    </row>
    <row r="72" customHeight="1" spans="1:2">
      <c r="A72" s="9" t="s">
        <v>43</v>
      </c>
      <c r="B72" s="8">
        <v>10.48</v>
      </c>
    </row>
    <row r="73" customHeight="1" spans="1:2">
      <c r="A73" s="9" t="s">
        <v>43</v>
      </c>
      <c r="B73" s="8">
        <v>5.27</v>
      </c>
    </row>
    <row r="74" customHeight="1" spans="1:2">
      <c r="A74" s="9" t="s">
        <v>43</v>
      </c>
      <c r="B74" s="8">
        <v>2.28</v>
      </c>
    </row>
    <row r="75" customHeight="1" spans="1:2">
      <c r="A75" s="9" t="s">
        <v>43</v>
      </c>
      <c r="B75" s="8">
        <v>14.6</v>
      </c>
    </row>
    <row r="76" customHeight="1" spans="1:2">
      <c r="A76" s="9" t="s">
        <v>43</v>
      </c>
      <c r="B76" s="8">
        <v>9.84</v>
      </c>
    </row>
    <row r="77" customHeight="1" spans="1:2">
      <c r="A77" s="9" t="s">
        <v>43</v>
      </c>
      <c r="B77" s="8">
        <v>10.01</v>
      </c>
    </row>
    <row r="78" customHeight="1" spans="1:2">
      <c r="A78" s="9" t="s">
        <v>44</v>
      </c>
      <c r="B78" s="8">
        <v>208.1</v>
      </c>
    </row>
    <row r="79" customHeight="1" spans="1:2">
      <c r="A79" s="9" t="s">
        <v>44</v>
      </c>
      <c r="B79" s="8">
        <v>163.9</v>
      </c>
    </row>
    <row r="80" customHeight="1" spans="1:2">
      <c r="A80" s="9" t="s">
        <v>45</v>
      </c>
      <c r="B80" s="8">
        <v>0.612</v>
      </c>
    </row>
    <row r="81" customHeight="1" spans="1:2">
      <c r="A81" s="9" t="s">
        <v>45</v>
      </c>
      <c r="B81" s="8">
        <v>3.06</v>
      </c>
    </row>
    <row r="82" customHeight="1" spans="1:2">
      <c r="A82" s="9" t="s">
        <v>45</v>
      </c>
      <c r="B82" s="8">
        <v>0.918</v>
      </c>
    </row>
    <row r="83" customHeight="1" spans="1:2">
      <c r="A83" s="9" t="s">
        <v>45</v>
      </c>
      <c r="B83" s="8">
        <v>0.306</v>
      </c>
    </row>
    <row r="84" customHeight="1" spans="1:2">
      <c r="A84" s="9" t="s">
        <v>45</v>
      </c>
      <c r="B84" s="8">
        <v>11.934</v>
      </c>
    </row>
    <row r="85" customHeight="1" spans="1:2">
      <c r="A85" s="9" t="s">
        <v>46</v>
      </c>
      <c r="B85" s="8">
        <v>614.8</v>
      </c>
    </row>
    <row r="86" customHeight="1" spans="1:2">
      <c r="A86" s="9" t="s">
        <v>47</v>
      </c>
      <c r="B86" s="8">
        <v>8149.6</v>
      </c>
    </row>
    <row r="87" customHeight="1" spans="1:2">
      <c r="A87" s="9" t="s">
        <v>48</v>
      </c>
      <c r="B87" s="8">
        <v>210</v>
      </c>
    </row>
    <row r="88" customHeight="1" spans="1:2">
      <c r="A88" s="9" t="s">
        <v>49</v>
      </c>
      <c r="B88" s="8">
        <v>1390</v>
      </c>
    </row>
    <row r="89" customHeight="1" spans="1:2">
      <c r="A89" s="9" t="s">
        <v>50</v>
      </c>
      <c r="B89" s="8">
        <v>-38</v>
      </c>
    </row>
    <row r="90" customHeight="1" spans="1:2">
      <c r="A90" s="9" t="s">
        <v>51</v>
      </c>
      <c r="B90" s="8">
        <v>1365</v>
      </c>
    </row>
    <row r="91" customHeight="1" spans="1:2">
      <c r="A91" s="9" t="s">
        <v>52</v>
      </c>
      <c r="B91" s="8">
        <v>1941.84</v>
      </c>
    </row>
    <row r="92" customHeight="1" spans="1:2">
      <c r="A92" s="9" t="s">
        <v>53</v>
      </c>
      <c r="B92" s="8">
        <v>67</v>
      </c>
    </row>
    <row r="93" customHeight="1" spans="1:2">
      <c r="A93" s="9" t="s">
        <v>53</v>
      </c>
      <c r="B93" s="8">
        <v>26.17</v>
      </c>
    </row>
    <row r="94" customHeight="1" spans="1:2">
      <c r="A94" s="9" t="s">
        <v>53</v>
      </c>
      <c r="B94" s="8">
        <v>32.19</v>
      </c>
    </row>
    <row r="95" customHeight="1" spans="1:2">
      <c r="A95" s="9" t="s">
        <v>53</v>
      </c>
      <c r="B95" s="8">
        <v>105.93</v>
      </c>
    </row>
    <row r="96" customHeight="1" spans="1:2">
      <c r="A96" s="9" t="s">
        <v>53</v>
      </c>
      <c r="B96" s="8">
        <v>73.37</v>
      </c>
    </row>
    <row r="97" customHeight="1" spans="1:2">
      <c r="A97" s="9" t="s">
        <v>53</v>
      </c>
      <c r="B97" s="8">
        <v>16.25</v>
      </c>
    </row>
    <row r="98" customHeight="1" spans="1:2">
      <c r="A98" s="9" t="s">
        <v>53</v>
      </c>
      <c r="B98" s="8">
        <v>107.19</v>
      </c>
    </row>
    <row r="99" customHeight="1" spans="1:2">
      <c r="A99" s="9" t="s">
        <v>54</v>
      </c>
      <c r="B99" s="8">
        <v>61</v>
      </c>
    </row>
    <row r="100" customHeight="1" spans="1:2">
      <c r="A100" s="9" t="s">
        <v>55</v>
      </c>
      <c r="B100" s="8">
        <v>20</v>
      </c>
    </row>
    <row r="101" customHeight="1" spans="1:2">
      <c r="A101" s="10" t="s">
        <v>56</v>
      </c>
      <c r="B101" s="11">
        <v>140</v>
      </c>
    </row>
    <row r="102" customHeight="1" spans="1:2">
      <c r="A102" s="10" t="s">
        <v>57</v>
      </c>
      <c r="B102" s="11">
        <v>2224</v>
      </c>
    </row>
    <row r="103" customHeight="1" spans="1:2">
      <c r="A103" s="10" t="s">
        <v>58</v>
      </c>
      <c r="B103" s="11">
        <v>70.66</v>
      </c>
    </row>
    <row r="104" customHeight="1" spans="1:2">
      <c r="A104" s="10" t="s">
        <v>59</v>
      </c>
      <c r="B104" s="11">
        <v>47</v>
      </c>
    </row>
    <row r="105" customHeight="1" spans="1:2">
      <c r="A105" s="10" t="s">
        <v>60</v>
      </c>
      <c r="B105" s="11">
        <v>22.53</v>
      </c>
    </row>
    <row r="106" customHeight="1" spans="1:2">
      <c r="A106" s="10" t="s">
        <v>60</v>
      </c>
      <c r="B106" s="11">
        <v>27.82</v>
      </c>
    </row>
    <row r="107" customHeight="1" spans="1:2">
      <c r="A107" s="10" t="s">
        <v>60</v>
      </c>
      <c r="B107" s="11">
        <v>14.95</v>
      </c>
    </row>
    <row r="108" customHeight="1" spans="1:2">
      <c r="A108" s="10" t="s">
        <v>60</v>
      </c>
      <c r="B108" s="11">
        <v>2.8</v>
      </c>
    </row>
    <row r="109" customHeight="1" spans="1:2">
      <c r="A109" s="10" t="s">
        <v>60</v>
      </c>
      <c r="B109" s="11">
        <v>13.91</v>
      </c>
    </row>
    <row r="110" customHeight="1" spans="1:2">
      <c r="A110" s="10" t="s">
        <v>60</v>
      </c>
      <c r="B110" s="11">
        <v>6.23</v>
      </c>
    </row>
    <row r="111" customHeight="1" spans="1:2">
      <c r="A111" s="10" t="s">
        <v>60</v>
      </c>
      <c r="B111" s="11">
        <v>1.76</v>
      </c>
    </row>
    <row r="112" customHeight="1" spans="1:2">
      <c r="A112" s="10" t="s">
        <v>23</v>
      </c>
      <c r="B112" s="11">
        <v>200</v>
      </c>
    </row>
    <row r="113" customHeight="1" spans="1:2">
      <c r="A113" s="10" t="s">
        <v>61</v>
      </c>
      <c r="B113" s="11">
        <v>7364.62</v>
      </c>
    </row>
    <row r="114" customHeight="1" spans="1:2">
      <c r="A114" s="10" t="s">
        <v>62</v>
      </c>
      <c r="B114" s="11">
        <v>724.32</v>
      </c>
    </row>
    <row r="115" customHeight="1" spans="1:2">
      <c r="A115" s="10" t="s">
        <v>63</v>
      </c>
      <c r="B115" s="11">
        <v>28.3</v>
      </c>
    </row>
    <row r="116" customHeight="1" spans="1:2">
      <c r="A116" s="10" t="s">
        <v>64</v>
      </c>
      <c r="B116" s="11">
        <v>2948</v>
      </c>
    </row>
    <row r="117" customHeight="1" spans="1:2">
      <c r="A117" s="10" t="s">
        <v>65</v>
      </c>
      <c r="B117" s="11">
        <v>2702</v>
      </c>
    </row>
    <row r="118" customHeight="1" spans="1:2">
      <c r="A118" s="10" t="s">
        <v>66</v>
      </c>
      <c r="B118" s="11">
        <v>365</v>
      </c>
    </row>
    <row r="119" customHeight="1" spans="1:2">
      <c r="A119" s="10" t="s">
        <v>67</v>
      </c>
      <c r="B119" s="11">
        <v>376</v>
      </c>
    </row>
    <row r="120" customHeight="1" spans="1:2">
      <c r="A120" s="10" t="s">
        <v>68</v>
      </c>
      <c r="B120" s="11">
        <v>221</v>
      </c>
    </row>
    <row r="121" customHeight="1" spans="1:2">
      <c r="A121" s="10" t="s">
        <v>69</v>
      </c>
      <c r="B121" s="11">
        <v>20721.6384</v>
      </c>
    </row>
    <row r="122" customHeight="1" spans="1:2">
      <c r="A122" s="10" t="s">
        <v>70</v>
      </c>
      <c r="B122" s="11">
        <v>111</v>
      </c>
    </row>
    <row r="123" customHeight="1" spans="1:2">
      <c r="A123" s="10" t="s">
        <v>71</v>
      </c>
      <c r="B123" s="11">
        <v>22.3</v>
      </c>
    </row>
    <row r="124" customHeight="1" spans="1:2">
      <c r="A124" s="10" t="s">
        <v>70</v>
      </c>
      <c r="B124" s="11">
        <v>45</v>
      </c>
    </row>
    <row r="125" customHeight="1" spans="1:2">
      <c r="A125" s="10" t="s">
        <v>72</v>
      </c>
      <c r="B125" s="11">
        <v>35.3</v>
      </c>
    </row>
    <row r="126" customHeight="1" spans="1:2">
      <c r="A126" s="10" t="s">
        <v>73</v>
      </c>
      <c r="B126" s="11">
        <v>993</v>
      </c>
    </row>
    <row r="127" customHeight="1" spans="1:2">
      <c r="A127" s="10" t="s">
        <v>74</v>
      </c>
      <c r="B127" s="11">
        <v>362</v>
      </c>
    </row>
    <row r="128" customHeight="1" spans="1:2">
      <c r="A128" s="10" t="s">
        <v>75</v>
      </c>
      <c r="B128" s="11">
        <v>71.797066</v>
      </c>
    </row>
    <row r="129" customHeight="1" spans="1:2">
      <c r="A129" s="10" t="s">
        <v>76</v>
      </c>
      <c r="B129" s="11">
        <v>9.311334</v>
      </c>
    </row>
    <row r="130" customHeight="1" spans="1:2">
      <c r="A130" s="10" t="s">
        <v>77</v>
      </c>
      <c r="B130" s="11">
        <v>138</v>
      </c>
    </row>
    <row r="131" customHeight="1" spans="1:2">
      <c r="A131" s="10" t="s">
        <v>78</v>
      </c>
      <c r="B131" s="11">
        <v>58</v>
      </c>
    </row>
    <row r="132" customHeight="1" spans="1:2">
      <c r="A132" s="10" t="s">
        <v>79</v>
      </c>
      <c r="B132" s="11">
        <v>187</v>
      </c>
    </row>
    <row r="133" customHeight="1" spans="1:2">
      <c r="A133" s="10" t="s">
        <v>71</v>
      </c>
      <c r="B133" s="11">
        <v>66.1</v>
      </c>
    </row>
    <row r="134" customHeight="1" spans="1:2">
      <c r="A134" s="10" t="s">
        <v>68</v>
      </c>
      <c r="B134" s="11">
        <v>1244.1</v>
      </c>
    </row>
    <row r="135" customHeight="1" spans="1:2">
      <c r="A135" s="10" t="s">
        <v>80</v>
      </c>
      <c r="B135" s="11">
        <v>20</v>
      </c>
    </row>
    <row r="136" customHeight="1" spans="1:2">
      <c r="A136" s="10" t="s">
        <v>81</v>
      </c>
      <c r="B136" s="11">
        <v>10</v>
      </c>
    </row>
    <row r="137" customHeight="1" spans="1:2">
      <c r="A137" s="10" t="s">
        <v>82</v>
      </c>
      <c r="B137" s="11">
        <v>10</v>
      </c>
    </row>
    <row r="138" customHeight="1" spans="1:2">
      <c r="A138" s="10" t="s">
        <v>68</v>
      </c>
      <c r="B138" s="11">
        <v>289</v>
      </c>
    </row>
    <row r="139" customHeight="1" spans="1:2">
      <c r="A139" s="10" t="s">
        <v>68</v>
      </c>
      <c r="B139" s="11">
        <v>2252.2</v>
      </c>
    </row>
    <row r="140" customHeight="1" spans="1:2">
      <c r="A140" s="10" t="s">
        <v>68</v>
      </c>
      <c r="B140" s="11">
        <v>0.5</v>
      </c>
    </row>
    <row r="141" customHeight="1" spans="1:2">
      <c r="A141" s="9" t="s">
        <v>83</v>
      </c>
      <c r="B141" s="8">
        <v>49.8</v>
      </c>
    </row>
    <row r="142" customHeight="1" spans="1:2">
      <c r="A142" s="9" t="s">
        <v>84</v>
      </c>
      <c r="B142" s="8">
        <v>211</v>
      </c>
    </row>
    <row r="143" customHeight="1" spans="1:2">
      <c r="A143" s="9" t="s">
        <v>84</v>
      </c>
      <c r="B143" s="8">
        <v>807.1</v>
      </c>
    </row>
    <row r="144" customHeight="1" spans="1:2">
      <c r="A144" s="9" t="s">
        <v>84</v>
      </c>
      <c r="B144" s="8">
        <v>738</v>
      </c>
    </row>
    <row r="145" customHeight="1" spans="1:2">
      <c r="A145" s="9" t="s">
        <v>85</v>
      </c>
      <c r="B145" s="8">
        <v>23</v>
      </c>
    </row>
    <row r="146" customHeight="1" spans="1:2">
      <c r="A146" s="9" t="s">
        <v>86</v>
      </c>
      <c r="B146" s="8">
        <v>664</v>
      </c>
    </row>
    <row r="147" customHeight="1" spans="1:2">
      <c r="A147" s="9" t="s">
        <v>87</v>
      </c>
      <c r="B147" s="8">
        <v>145.4</v>
      </c>
    </row>
    <row r="148" customHeight="1" spans="1:2">
      <c r="A148" s="9" t="s">
        <v>84</v>
      </c>
      <c r="B148" s="8">
        <v>70.5</v>
      </c>
    </row>
    <row r="149" customHeight="1" spans="1:2">
      <c r="A149" s="9" t="s">
        <v>88</v>
      </c>
      <c r="B149" s="8">
        <v>500</v>
      </c>
    </row>
    <row r="150" customHeight="1" spans="1:2">
      <c r="A150" s="9" t="s">
        <v>89</v>
      </c>
      <c r="B150" s="8">
        <v>8949.4</v>
      </c>
    </row>
    <row r="151" customHeight="1" spans="1:2">
      <c r="A151" s="9" t="s">
        <v>89</v>
      </c>
      <c r="B151" s="8">
        <v>602.2</v>
      </c>
    </row>
    <row r="152" customHeight="1" spans="1:2">
      <c r="A152" s="9" t="s">
        <v>89</v>
      </c>
      <c r="B152" s="8">
        <v>167.5</v>
      </c>
    </row>
    <row r="153" customHeight="1" spans="1:2">
      <c r="A153" s="9" t="s">
        <v>89</v>
      </c>
      <c r="B153" s="8">
        <v>1715</v>
      </c>
    </row>
    <row r="154" customHeight="1" spans="1:2">
      <c r="A154" s="9" t="s">
        <v>90</v>
      </c>
      <c r="B154" s="8">
        <v>82</v>
      </c>
    </row>
    <row r="155" customHeight="1" spans="1:2">
      <c r="A155" s="9" t="s">
        <v>91</v>
      </c>
      <c r="B155" s="8">
        <v>70.13</v>
      </c>
    </row>
    <row r="156" customHeight="1" spans="1:2">
      <c r="A156" s="9" t="s">
        <v>92</v>
      </c>
      <c r="B156" s="8">
        <v>2</v>
      </c>
    </row>
    <row r="157" customHeight="1" spans="1:2">
      <c r="A157" s="9" t="s">
        <v>93</v>
      </c>
      <c r="B157" s="8">
        <v>1965</v>
      </c>
    </row>
    <row r="158" customHeight="1" spans="1:2">
      <c r="A158" s="9" t="s">
        <v>94</v>
      </c>
      <c r="B158" s="8">
        <v>139</v>
      </c>
    </row>
    <row r="159" customHeight="1" spans="1:2">
      <c r="A159" s="9" t="s">
        <v>95</v>
      </c>
      <c r="B159" s="8">
        <v>626</v>
      </c>
    </row>
    <row r="160" customHeight="1" spans="1:2">
      <c r="A160" s="9" t="s">
        <v>96</v>
      </c>
      <c r="B160" s="8">
        <v>1200</v>
      </c>
    </row>
    <row r="161" customHeight="1" spans="1:2">
      <c r="A161" s="9" t="s">
        <v>97</v>
      </c>
      <c r="B161" s="8">
        <v>1394.4516</v>
      </c>
    </row>
    <row r="162" customHeight="1" spans="1:2">
      <c r="A162" s="9" t="s">
        <v>98</v>
      </c>
      <c r="B162" s="8">
        <v>309.4516</v>
      </c>
    </row>
    <row r="163" customHeight="1" spans="1:2">
      <c r="A163" s="9" t="s">
        <v>99</v>
      </c>
      <c r="B163" s="8">
        <v>114.19</v>
      </c>
    </row>
    <row r="164" customHeight="1" spans="1:2">
      <c r="A164" s="9" t="s">
        <v>100</v>
      </c>
      <c r="B164" s="8">
        <v>769.4</v>
      </c>
    </row>
    <row r="165" customHeight="1" spans="1:2">
      <c r="A165" s="9" t="s">
        <v>101</v>
      </c>
      <c r="B165" s="8">
        <v>91</v>
      </c>
    </row>
    <row r="166" customHeight="1" spans="1:2">
      <c r="A166" s="9" t="s">
        <v>99</v>
      </c>
      <c r="B166" s="8">
        <v>110.41</v>
      </c>
    </row>
    <row r="167" customHeight="1" spans="1:2">
      <c r="A167" s="9" t="s">
        <v>102</v>
      </c>
      <c r="B167" s="8">
        <v>752.4</v>
      </c>
    </row>
    <row r="168" customHeight="1" spans="1:2">
      <c r="A168" s="9" t="s">
        <v>68</v>
      </c>
      <c r="B168" s="8">
        <v>495.1</v>
      </c>
    </row>
    <row r="169" customHeight="1" spans="1:2">
      <c r="A169" s="9" t="s">
        <v>103</v>
      </c>
      <c r="B169" s="8">
        <v>257.3</v>
      </c>
    </row>
    <row r="170" customHeight="1" spans="1:2">
      <c r="A170" s="9" t="s">
        <v>104</v>
      </c>
      <c r="B170" s="8">
        <v>24324</v>
      </c>
    </row>
    <row r="171" customHeight="1" spans="1:2">
      <c r="A171" s="9" t="s">
        <v>105</v>
      </c>
      <c r="B171" s="8">
        <v>-219.68</v>
      </c>
    </row>
    <row r="172" customHeight="1" spans="1:2">
      <c r="A172" s="9" t="s">
        <v>105</v>
      </c>
      <c r="B172" s="8">
        <v>-2591.46</v>
      </c>
    </row>
    <row r="173" customHeight="1" spans="1:2">
      <c r="A173" s="9" t="s">
        <v>105</v>
      </c>
      <c r="B173" s="8">
        <v>-67.81</v>
      </c>
    </row>
    <row r="174" customHeight="1" spans="1:2">
      <c r="A174" s="9" t="s">
        <v>106</v>
      </c>
      <c r="B174" s="8">
        <v>1183.7</v>
      </c>
    </row>
    <row r="175" customHeight="1" spans="1:2">
      <c r="A175" s="9" t="s">
        <v>106</v>
      </c>
      <c r="B175" s="8">
        <v>488</v>
      </c>
    </row>
    <row r="176" customHeight="1" spans="1:2">
      <c r="A176" s="9" t="s">
        <v>107</v>
      </c>
      <c r="B176" s="8">
        <v>31.05</v>
      </c>
    </row>
    <row r="177" customHeight="1" spans="1:2">
      <c r="A177" s="9" t="s">
        <v>107</v>
      </c>
      <c r="B177" s="8">
        <v>47.52</v>
      </c>
    </row>
    <row r="178" customHeight="1" spans="1:2">
      <c r="A178" s="9" t="s">
        <v>107</v>
      </c>
      <c r="B178" s="8">
        <v>3.15</v>
      </c>
    </row>
    <row r="179" customHeight="1" spans="1:2">
      <c r="A179" s="9" t="s">
        <v>107</v>
      </c>
      <c r="B179" s="8">
        <v>12.59</v>
      </c>
    </row>
    <row r="180" customHeight="1" spans="1:2">
      <c r="A180" s="9" t="s">
        <v>107</v>
      </c>
      <c r="B180" s="8">
        <v>3.15</v>
      </c>
    </row>
    <row r="181" customHeight="1" spans="1:2">
      <c r="A181" s="9" t="s">
        <v>107</v>
      </c>
      <c r="B181" s="8">
        <v>62.11</v>
      </c>
    </row>
    <row r="182" customHeight="1" spans="1:2">
      <c r="A182" s="9" t="s">
        <v>107</v>
      </c>
      <c r="B182" s="8">
        <v>219.68</v>
      </c>
    </row>
    <row r="183" customHeight="1" spans="1:2">
      <c r="A183" s="9" t="s">
        <v>108</v>
      </c>
      <c r="B183" s="8">
        <v>258</v>
      </c>
    </row>
    <row r="184" customHeight="1" spans="1:2">
      <c r="A184" s="9" t="s">
        <v>109</v>
      </c>
      <c r="B184" s="8">
        <v>1000</v>
      </c>
    </row>
    <row r="185" customHeight="1" spans="1:2">
      <c r="A185" s="9" t="s">
        <v>110</v>
      </c>
      <c r="B185" s="8">
        <v>13552</v>
      </c>
    </row>
    <row r="186" customHeight="1" spans="1:2">
      <c r="A186" s="9" t="s">
        <v>111</v>
      </c>
      <c r="B186" s="8">
        <v>2521</v>
      </c>
    </row>
    <row r="187" customHeight="1" spans="1:2">
      <c r="A187" s="9" t="s">
        <v>109</v>
      </c>
      <c r="B187" s="8">
        <v>1000</v>
      </c>
    </row>
    <row r="188" customHeight="1" spans="1:2">
      <c r="A188" s="9" t="s">
        <v>112</v>
      </c>
      <c r="B188" s="8">
        <v>6821</v>
      </c>
    </row>
    <row r="189" customHeight="1" spans="1:2">
      <c r="A189" s="9" t="s">
        <v>113</v>
      </c>
      <c r="B189" s="8">
        <v>272</v>
      </c>
    </row>
    <row r="190" customHeight="1" spans="1:2">
      <c r="A190" s="9" t="s">
        <v>114</v>
      </c>
      <c r="B190" s="8">
        <v>272</v>
      </c>
    </row>
    <row r="191" customHeight="1" spans="1:2">
      <c r="A191" s="9" t="s">
        <v>115</v>
      </c>
      <c r="B191" s="8">
        <v>352</v>
      </c>
    </row>
    <row r="192" customHeight="1" spans="1:2">
      <c r="A192" s="9" t="s">
        <v>116</v>
      </c>
      <c r="B192" s="8">
        <v>352</v>
      </c>
    </row>
    <row r="193" customHeight="1" spans="1:2">
      <c r="A193" s="9" t="s">
        <v>117</v>
      </c>
      <c r="B193" s="8">
        <v>10224.5</v>
      </c>
    </row>
    <row r="194" customHeight="1" spans="1:2">
      <c r="A194" s="9" t="s">
        <v>118</v>
      </c>
      <c r="B194" s="8">
        <v>139.5</v>
      </c>
    </row>
    <row r="195" customHeight="1" spans="1:2">
      <c r="A195" s="9" t="s">
        <v>119</v>
      </c>
      <c r="B195" s="8">
        <v>1110</v>
      </c>
    </row>
    <row r="196" customHeight="1" spans="1:2">
      <c r="A196" s="9" t="s">
        <v>120</v>
      </c>
      <c r="B196" s="8">
        <v>606</v>
      </c>
    </row>
    <row r="197" customHeight="1" spans="1:2">
      <c r="A197" s="9" t="s">
        <v>121</v>
      </c>
      <c r="B197" s="8">
        <v>543</v>
      </c>
    </row>
    <row r="198" customHeight="1" spans="1:2">
      <c r="A198" s="9" t="s">
        <v>122</v>
      </c>
      <c r="B198" s="8">
        <v>5</v>
      </c>
    </row>
    <row r="199" customHeight="1" spans="1:2">
      <c r="A199" s="9" t="s">
        <v>123</v>
      </c>
      <c r="B199" s="8">
        <v>7673</v>
      </c>
    </row>
    <row r="200" customHeight="1" spans="1:2">
      <c r="A200" s="9" t="s">
        <v>23</v>
      </c>
      <c r="B200" s="8">
        <v>120</v>
      </c>
    </row>
    <row r="201" customHeight="1" spans="1:2">
      <c r="A201" s="9" t="s">
        <v>124</v>
      </c>
      <c r="B201" s="8">
        <v>28</v>
      </c>
    </row>
  </sheetData>
  <sheetProtection formatCells="0" formatColumns="0" formatRows="0"/>
  <mergeCells count="1">
    <mergeCell ref="A1:B1"/>
  </mergeCells>
  <pageMargins left="0.75" right="0.75" top="1" bottom="1" header="0.5" footer="0.5"/>
  <pageSetup paperSize="1" pageOrder="overThenDown" orientation="portrait"/>
  <headerFooter alignWithMargins="0">
    <oddFooter>&amp;C &amp;09 第 &amp;P 页    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2017-06-14T08:00:00Z</dcterms:created>
  <dcterms:modified xsi:type="dcterms:W3CDTF">2020-08-04T01:21:25Z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EDOID">
    <vt:i4>331442</vt:i4>
  </property>
</Properties>
</file>